
<file path=[Content_Types].xml><?xml version="1.0" encoding="utf-8"?>
<Types xmlns="http://schemas.openxmlformats.org/package/2006/content-types">
  <Default ContentType="image/png" Extension="png"/>
  <Default ContentType="application/vnd.openxmlformats-package.relationships+xml" Extension="rels"/>
  <Default ContentType="image/jpeg" Extension="jpeg"/>
  <Default ContentType="application/xml" Extension="xml"/>
  <Override ContentType="application/vnd.openxmlformats-officedocument.extended-properties+xml" PartName="/docProps/app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fileVersion appName="xl" lastEdited="4" lowestEdited="4" rupBuild="9302"/>
  <sheets>
    <sheet name="TDSheet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<sst xmlns="http://schemas.openxmlformats.org/spreadsheetml/2006/main" xmlns:a="http://schemas.openxmlformats.org/drawingml/2006/main" xmlns:c="http://schemas.openxmlformats.org/drawingml/2006/chart" xmlns:co="http://ncloudtech.com" xmlns:m="http://schemas.openxmlformats.org/officeDocument/2006/math" xmlns:mc="http://schemas.openxmlformats.org/markup-compatibility/2006" xmlns:o="urn:schemas-microsoft-com:office:office" xmlns:p="http://schemas.openxmlformats.org/presentationml/2006/main" xmlns:pic="http://schemas.openxmlformats.org/drawingml/2006/picture" xmlns:r="http://schemas.openxmlformats.org/officeDocument/2006/relationships" xmlns:s="http://schemas.openxmlformats.org/officeDocument/2006/sharedTypes" xmlns:sl="http://schemas.openxmlformats.org/schemaLibrary/2006/main" xmlns:v="urn:schemas-microsoft-com:vml" xmlns:w="http://schemas.openxmlformats.org/wordprocessingml/2006/main" xmlns:w14="http://schemas.microsoft.com/office/word/2010/wordml" xmlns:w15="http://schemas.microsoft.com/office/word/2012/wordml" xmlns:wp="http://schemas.openxmlformats.org/drawingml/2006/wordprocessingDrawing" xmlns:x14="http://schemas.microsoft.com/office/spreadsheetml/2009/9/main" xmlns:xdr="http://schemas.openxmlformats.org/drawingml/2006/spreadsheetDrawing" mc:Ignorable="co w14 x14 w15">
  <si>
    <t xml:space="preserve"> "УТВЕРЖДАЮ" </t>
  </si>
  <si>
    <t>Генеральный директор</t>
  </si>
  <si>
    <t xml:space="preserve">ООО "Школьное питание" </t>
  </si>
  <si>
    <t>_____________ В.П. Гусева</t>
  </si>
  <si>
    <t>ПРИМЕРНОЕ НЕДЕЛЬНОЕ МЕНЮ ДЛЯ ОБЩЕРАЗВИВАЮЩИХ ДЕТСКИХ САДОВ с 10.05.2023г. по 12.05.2023 г.</t>
  </si>
  <si>
    <t>Прием пищи, Наименование блюда</t>
  </si>
  <si>
    <t>Масса порции, г.</t>
  </si>
  <si>
    <t>Пищевые вещества, г.</t>
  </si>
  <si>
    <t>Энерг. ценность, ккал</t>
  </si>
  <si>
    <t>Витамины, мг</t>
  </si>
  <si>
    <t>Дет. сад</t>
  </si>
  <si>
    <t>Белки</t>
  </si>
  <si>
    <t>Жиры</t>
  </si>
  <si>
    <t>Углеводы</t>
  </si>
  <si>
    <t>C</t>
  </si>
  <si>
    <t>Ср, 10 мая 23</t>
  </si>
  <si>
    <t>Завтрак</t>
  </si>
  <si>
    <t>Бутерброд с маслом</t>
  </si>
  <si>
    <t>30/5</t>
  </si>
  <si>
    <t>Каша гречневая вязкая</t>
  </si>
  <si>
    <t>Чай "Витаминный" полусладкий</t>
  </si>
  <si>
    <t>Второй завтрак</t>
  </si>
  <si>
    <t>Сок фруктовый разливной</t>
  </si>
  <si>
    <t>Обед</t>
  </si>
  <si>
    <t xml:space="preserve">Борщ с капустой и картофелем со сметаной </t>
  </si>
  <si>
    <t>200/10</t>
  </si>
  <si>
    <t>Плов "Золотой петушок"</t>
  </si>
  <si>
    <t>50/150</t>
  </si>
  <si>
    <t>Зеленый горошек порциями (доп.гарнир)</t>
  </si>
  <si>
    <t>Компот "Плодово-ягодный" из красной смородины</t>
  </si>
  <si>
    <t>Хлеб "Рябинушка"</t>
  </si>
  <si>
    <t>1/20</t>
  </si>
  <si>
    <t>Хлеб "Дарницкий"</t>
  </si>
  <si>
    <t>1/41,43</t>
  </si>
  <si>
    <t>Полдник</t>
  </si>
  <si>
    <t xml:space="preserve">Простокваша </t>
  </si>
  <si>
    <t>Ужин</t>
  </si>
  <si>
    <t>Яйцо вареное</t>
  </si>
  <si>
    <t>Макаронные изделия отварные</t>
  </si>
  <si>
    <t>Чай полусладкий с печеньем сахарным</t>
  </si>
  <si>
    <t>200/17</t>
  </si>
  <si>
    <t xml:space="preserve"> Итого стоимость питания в день </t>
  </si>
  <si>
    <t>Чт, 11 мая 23</t>
  </si>
  <si>
    <t>Бутерброд с сыром</t>
  </si>
  <si>
    <t>Каша молочная мультизлаковая (вязкая) с маслом</t>
  </si>
  <si>
    <t>200/5</t>
  </si>
  <si>
    <t>Какао с молоком полусладкое</t>
  </si>
  <si>
    <t>Салат из свеклы отварной</t>
  </si>
  <si>
    <t>Рассольник ленинградский со сметаной</t>
  </si>
  <si>
    <t xml:space="preserve">Котлеты "Татарские" </t>
  </si>
  <si>
    <t>Пюре из бобовых "Янтарное"</t>
  </si>
  <si>
    <t>Кисель из концентрата полусладкий</t>
  </si>
  <si>
    <t>Молоко кипяченое</t>
  </si>
  <si>
    <t>Десерт фруктовый Яблоко</t>
  </si>
  <si>
    <t>Запеканка "Сладкоежка" с соусом сметанным "Сластена"</t>
  </si>
  <si>
    <t>150/15</t>
  </si>
  <si>
    <t>Пт, 12 мая 23</t>
  </si>
  <si>
    <t>Каша молочная "Дружба" (жидкая) с маслом</t>
  </si>
  <si>
    <t>200/3</t>
  </si>
  <si>
    <t>Кофейный напиток полусладкий</t>
  </si>
  <si>
    <t>Винегрет из овощей (без лука)</t>
  </si>
  <si>
    <t>Суп-лапша домашняя с мякотью птицы</t>
  </si>
  <si>
    <t>200/15</t>
  </si>
  <si>
    <t>Голубцы с мясом и рисом "Ленивые"</t>
  </si>
  <si>
    <t>Напиток "Плодово-ягодный" из сухофруктов</t>
  </si>
  <si>
    <t>Ацидофилин</t>
  </si>
  <si>
    <t>Ватрушка с повидлом</t>
  </si>
  <si>
    <t xml:space="preserve">Биточки рыбные "Морячка" </t>
  </si>
  <si>
    <t>Пюре картофельное</t>
  </si>
  <si>
    <t>Чай с лимоном</t>
  </si>
  <si>
    <t>200/7</t>
  </si>
  <si>
    <t>Итого</t>
  </si>
  <si>
    <t>ИТОГО ЗА НЕДЕЛЮ:</t>
  </si>
  <si>
    <t>В среднем в день:</t>
  </si>
  <si>
    <t>Зам. директора по производству и качеству</t>
  </si>
  <si>
    <t>Экономист по ценам</t>
  </si>
  <si>
    <t>Ведущий инженер-технолог по производству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</si>
</sst>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numFmts>
    <numFmt co:extendedFormatCode="General" formatCode="General" numFmtId="1000"/>
    <numFmt co:extendedFormatCode="0.00" formatCode="0.00" numFmtId="1001"/>
    <numFmt co:extendedFormatCode="#,##0.00" formatCode="#,##0.00" numFmtId="1002"/>
    <numFmt co:extendedFormatCode="0" formatCode="0" numFmtId="1003"/>
    <numFmt co:extendedFormatCode="0&quot; шт&quot;" formatCode="0&quot; шт&quot;" numFmtId="1004"/>
    <numFmt co:extendedFormatCode="0.0&quot; руб.&quot;" formatCode="0.0&quot; руб.&quot;" numFmtId="1005"/>
    <numFmt co:extendedFormatCode="0.0" formatCode="0.0" numFmtId="1006"/>
  </numFmts>
  <fonts count="5">
    <font>
      <name val="Calibri"/>
      <color rgb="000000" tint="0"/>
      <sz val="11"/>
    </font>
    <font>
      <name val="Arial"/>
      <color rgb="000000" tint="0"/>
      <sz val="8"/>
    </font>
    <font>
      <name val="Arial"/>
      <b val="true"/>
      <color rgb="000000" tint="0"/>
      <sz val="10"/>
    </font>
    <font>
      <name val="Arial"/>
      <color rgb="000000" tint="0"/>
      <sz val="10"/>
    </font>
    <font>
      <name val="Arial"/>
      <b val="true"/>
      <color rgb="000000" tint="0"/>
      <sz val="8"/>
    </font>
  </fonts>
  <fills count="5">
    <fill>
      <patternFill patternType="none"/>
    </fill>
    <fill>
      <patternFill patternType="gray125"/>
    </fill>
    <fill>
      <patternFill patternType="solid">
        <fgColor rgb="F4ECC5" tint="0"/>
      </patternFill>
    </fill>
    <fill>
      <patternFill patternType="solid">
        <fgColor rgb="F8F2D8" tint="0"/>
      </patternFill>
    </fill>
    <fill>
      <patternFill patternType="solid">
        <fgColor rgb="FBF9EC" tint="0"/>
      </patternFill>
    </fill>
  </fills>
  <borders count="15">
    <border>
      <left style="none"/>
      <right style="none"/>
      <top style="none"/>
      <bottom style="none"/>
      <diagonal style="none"/>
    </border>
    <border>
      <left style="none">
        <color rgb="000000" tint="0"/>
      </left>
      <right style="none">
        <color rgb="000000" tint="0"/>
      </right>
      <top style="none">
        <color rgb="000000" tint="0"/>
      </top>
      <bottom style="thin">
        <color rgb="000000" tint="0"/>
      </bottom>
    </border>
    <border>
      <right style="none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top style="thin">
        <color rgb="CCC085" tint="0"/>
      </top>
      <bottom style="thin">
        <color rgb="CCC085" tint="0"/>
      </bottom>
    </border>
    <border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thin">
        <color rgb="CCC085" tint="0"/>
      </right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thin">
        <color rgb="CCC085" tint="0"/>
      </right>
      <bottom style="thin">
        <color rgb="CCC085" tint="0"/>
      </bottom>
    </border>
    <border>
      <left style="thin">
        <color rgb="CCC085" tint="0"/>
      </left>
      <right style="thin">
        <color rgb="CCC085" tint="0"/>
      </right>
      <top style="none">
        <color rgb="000000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thin">
        <color rgb="CCC085" tint="0"/>
      </bottom>
    </border>
    <border>
      <left style="none">
        <color rgb="000000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none">
        <color rgb="000000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none">
        <color rgb="000000" tint="0"/>
      </right>
      <top style="none">
        <color rgb="000000" tint="0"/>
      </top>
      <bottom style="none">
        <color rgb="000000" tint="0"/>
      </bottom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Alignment="true" applyFont="true" applyNumberFormat="true" borderId="0" fillId="0" fontId="1" numFmtId="1000" quotePrefix="false">
      <alignment wrapText="true"/>
    </xf>
    <xf applyAlignment="true" applyFont="true" applyNumberFormat="true" borderId="0" fillId="0" fontId="1" numFmtId="1000" quotePrefix="false">
      <alignment horizontal="left" wrapText="true"/>
    </xf>
    <xf applyAlignment="true" applyBorder="true" applyFont="true" applyNumberFormat="true" borderId="1" fillId="0" fontId="1" numFmtId="1000" quotePrefix="false">
      <alignment horizontal="left" wrapText="true"/>
    </xf>
    <xf applyAlignment="true" applyBorder="true" applyFont="true" applyNumberFormat="true" borderId="2" fillId="0" fontId="1" numFmtId="1000" quotePrefix="false">
      <alignment horizontal="left" wrapText="true"/>
    </xf>
    <xf applyAlignment="true" applyFont="true" applyNumberFormat="true" borderId="0" fillId="0" fontId="1" numFmtId="1000" quotePrefix="false">
      <alignment horizontal="left" vertical="top" wrapText="true"/>
    </xf>
    <xf applyAlignment="true" applyFont="true" applyNumberFormat="true" borderId="0" fillId="0" fontId="2" numFmtId="1000" quotePrefix="false">
      <alignment horizontal="center" wrapText="true"/>
    </xf>
    <xf applyAlignment="true" applyBorder="true" applyFill="true" applyFont="true" applyNumberFormat="true" borderId="3" fillId="2" fontId="3" numFmtId="1000" quotePrefix="false">
      <alignment horizontal="center" vertical="center"/>
    </xf>
    <xf applyAlignment="true" applyBorder="true" applyFill="true" applyFont="true" applyNumberFormat="true" borderId="3" fillId="2" fontId="3" numFmtId="1000" quotePrefix="false">
      <alignment horizontal="center" vertical="top" wrapText="true"/>
    </xf>
    <xf applyAlignment="true" applyBorder="true" applyFill="true" applyFont="true" applyNumberFormat="true" borderId="4" fillId="2" fontId="3" numFmtId="1000" quotePrefix="false">
      <alignment horizontal="center" vertical="top" wrapText="true"/>
    </xf>
    <xf applyAlignment="true" applyBorder="true" applyFill="true" applyFont="true" applyNumberFormat="true" borderId="5" fillId="2" fontId="3" numFmtId="1000" quotePrefix="false">
      <alignment horizontal="center" vertical="top" wrapText="true"/>
    </xf>
    <xf applyAlignment="true" applyBorder="true" applyFill="true" applyFont="true" applyNumberFormat="true" borderId="6" fillId="2" fontId="3" numFmtId="1000" quotePrefix="false">
      <alignment horizontal="center" vertical="center"/>
    </xf>
    <xf applyAlignment="true" applyBorder="true" applyFill="true" applyFont="true" applyNumberFormat="true" borderId="7" fillId="2" fontId="3" numFmtId="1000" quotePrefix="false">
      <alignment horizontal="center" vertical="top" wrapText="true"/>
    </xf>
    <xf applyAlignment="true" applyBorder="true" applyFill="true" applyFont="true" applyNumberFormat="true" borderId="8" fillId="2" fontId="3" numFmtId="1000" quotePrefix="false">
      <alignment horizontal="center" vertical="center"/>
    </xf>
    <xf applyAlignment="true" applyBorder="true" applyFill="true" applyFont="true" applyNumberFormat="true" borderId="9" fillId="2" fontId="3" numFmtId="1000" quotePrefix="false">
      <alignment horizontal="center" vertical="top" wrapText="true"/>
    </xf>
    <xf applyAlignment="true" applyBorder="true" applyFill="true" applyFont="true" applyNumberFormat="true" borderId="3" fillId="3" fontId="2" numFmtId="1000" quotePrefix="false">
      <alignment horizontal="center" vertical="top"/>
    </xf>
    <xf applyAlignment="true" applyBorder="true" applyFill="true" applyFont="true" applyNumberFormat="true" borderId="5" fillId="3" fontId="2" numFmtId="1000" quotePrefix="false">
      <alignment horizontal="center" vertical="top"/>
    </xf>
    <xf applyAlignment="true" applyBorder="true" applyFill="true" applyFont="true" applyNumberFormat="true" borderId="3" fillId="3" fontId="1" numFmtId="1000" quotePrefix="false">
      <alignment horizontal="center" vertical="top"/>
    </xf>
    <xf applyAlignment="true" applyBorder="true" applyFill="true" applyFont="true" applyNumberFormat="true" borderId="3" fillId="3" fontId="1" numFmtId="1001" quotePrefix="false">
      <alignment horizontal="center" vertical="top"/>
    </xf>
    <xf applyAlignment="true" applyBorder="true" applyFill="true" applyFont="true" applyNumberFormat="true" borderId="3" fillId="3" fontId="1" numFmtId="1002" quotePrefix="false">
      <alignment horizontal="center" vertical="top"/>
    </xf>
    <xf applyAlignment="true" applyBorder="true" applyFill="true" applyFont="true" applyNumberFormat="true" borderId="3" fillId="4" fontId="4" numFmtId="1000" quotePrefix="false">
      <alignment horizontal="center" vertical="top"/>
    </xf>
    <xf applyAlignment="true" applyBorder="true" applyFill="true" applyFont="true" applyNumberFormat="true" borderId="5" fillId="4" fontId="4" numFmtId="1000" quotePrefix="false">
      <alignment horizontal="center" vertical="top"/>
    </xf>
    <xf applyAlignment="true" applyBorder="true" applyFill="true" applyFont="true" applyNumberFormat="true" borderId="3" fillId="4" fontId="1" numFmtId="1000" quotePrefix="false">
      <alignment horizontal="center" vertical="top"/>
    </xf>
    <xf applyAlignment="true" applyBorder="true" applyFill="true" applyFont="true" applyNumberFormat="true" borderId="3" fillId="4" fontId="1" numFmtId="1001" quotePrefix="false">
      <alignment horizontal="center" vertical="top"/>
    </xf>
    <xf applyAlignment="true" applyBorder="true" applyFont="true" applyNumberFormat="true" borderId="3" fillId="0" fontId="1" numFmtId="1000" quotePrefix="false">
      <alignment horizontal="center" vertical="top"/>
    </xf>
    <xf applyAlignment="true" applyBorder="true" applyFont="true" applyNumberFormat="true" borderId="3" fillId="0" fontId="1" numFmtId="1000" quotePrefix="false">
      <alignment horizontal="left" wrapText="true"/>
    </xf>
    <xf applyAlignment="true" applyBorder="true" applyFont="true" applyNumberFormat="true" borderId="3" fillId="0" fontId="1" numFmtId="1001" quotePrefix="false">
      <alignment horizontal="center" vertical="top"/>
    </xf>
    <xf applyAlignment="true" applyBorder="true" applyFont="true" applyNumberFormat="true" borderId="3" fillId="0" fontId="1" numFmtId="1003" quotePrefix="false">
      <alignment horizontal="center" vertical="top"/>
    </xf>
    <xf applyAlignment="true" applyBorder="true" applyFont="true" applyNumberFormat="true" borderId="3" fillId="0" fontId="1" numFmtId="1004" quotePrefix="false">
      <alignment horizontal="center" vertical="top"/>
    </xf>
    <xf applyAlignment="true" applyBorder="true" applyFill="true" applyFont="true" applyNumberFormat="true" borderId="10" fillId="2" fontId="2" numFmtId="1000" quotePrefix="false">
      <alignment horizontal="center" vertical="top"/>
    </xf>
    <xf applyAlignment="true" applyBorder="true" applyFill="true" applyFont="true" applyNumberFormat="true" borderId="11" fillId="2" fontId="2" numFmtId="1000" quotePrefix="false">
      <alignment horizontal="center" vertical="top"/>
    </xf>
    <xf applyAlignment="true" applyBorder="true" applyFill="true" applyFont="true" applyNumberFormat="true" borderId="3" fillId="2" fontId="1" numFmtId="1005" quotePrefix="false">
      <alignment horizontal="center" vertical="top"/>
    </xf>
    <xf applyAlignment="true" applyBorder="true" applyFill="true" applyFont="true" applyNumberFormat="true" borderId="3" fillId="2" fontId="1" numFmtId="1000" quotePrefix="false">
      <alignment horizontal="center" vertical="top"/>
    </xf>
    <xf applyAlignment="true" applyBorder="true" applyFill="true" applyFont="true" applyNumberFormat="true" borderId="3" fillId="3" fontId="1" numFmtId="1006" quotePrefix="false">
      <alignment horizontal="center" vertical="top"/>
    </xf>
    <xf applyAlignment="true" applyBorder="true" applyFill="true" applyFont="true" applyNumberFormat="true" borderId="3" fillId="2" fontId="2" numFmtId="1000" quotePrefix="false">
      <alignment horizontal="center" vertical="top"/>
    </xf>
    <xf applyAlignment="true" applyBorder="true" applyFill="true" applyFont="true" applyNumberFormat="true" borderId="5" fillId="2" fontId="2" numFmtId="1000" quotePrefix="false">
      <alignment horizontal="center" vertical="top"/>
    </xf>
    <xf applyAlignment="true" applyBorder="true" applyFill="true" applyFont="true" applyNumberFormat="true" borderId="3" fillId="2" fontId="1" numFmtId="1001" quotePrefix="false">
      <alignment horizontal="center" vertical="top"/>
    </xf>
    <xf applyAlignment="true" applyBorder="true" applyFill="true" applyFont="true" applyNumberFormat="true" borderId="3" fillId="2" fontId="1" numFmtId="1002" quotePrefix="false">
      <alignment horizontal="center" vertical="top"/>
    </xf>
    <xf applyAlignment="true" applyBorder="true" applyFill="true" applyFont="true" applyNumberFormat="true" borderId="12" fillId="2" fontId="3" numFmtId="1000" quotePrefix="false">
      <alignment horizontal="center" vertical="center"/>
    </xf>
    <xf applyAlignment="true" applyBorder="true" applyFill="true" applyFont="true" applyNumberFormat="true" borderId="13" fillId="2" fontId="3" numFmtId="1000" quotePrefix="false">
      <alignment horizontal="center" vertical="center"/>
    </xf>
    <xf applyAlignment="true" applyBorder="true" applyFill="true" applyFont="true" applyNumberFormat="true" borderId="14" fillId="2" fontId="3" numFmtId="1000" quotePrefix="false">
      <alignment horizontal="center" vertical="center"/>
    </xf>
    <xf applyAlignment="true" applyFill="true" applyFont="true" applyNumberFormat="true" borderId="0" fillId="2" fontId="3" numFmtId="1000" quotePrefix="false">
      <alignment horizontal="center" vertical="center"/>
    </xf>
  </cellXfs>
  <cellStyles count="1">
    <cellStyle builtinId="0" name="Normal" xfId="0"/>
  </cellStyles>
  <dxfs count="0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drawings/_rels/drawing1.xml.rels><?xml version="1.0" encoding="UTF-8" standalone="no" ?>
<Relationships xmlns="http://schemas.openxmlformats.org/package/2006/relationships">
  <Relationship Id="rId3" Target="../media/image3.png" Type="http://schemas.openxmlformats.org/officeDocument/2006/relationships/image"/>
  <Relationship Id="rId2" Target="../media/image2.jpeg" Type="http://schemas.openxmlformats.org/officeDocument/2006/relationships/image"/>
  <Relationship Id="rId1" Target="../media/image1.png" Type="http://schemas.openxmlformats.org/officeDocument/2006/relationships/image"/>
</Relationships>

</file>

<file path=xl/drawings/drawing1.xml><?xml version="1.0" encoding="utf-8"?>
<xdr:wsDr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xdr:absoluteAnchor>
    <xdr:pos x="4403353" y="14611499"/>
    <xdr:ext cx="522006" cy="514015"/>
    <xdr:pic>
      <xdr:nvPicPr>
        <xdr:cNvPr id="1" name="Picture 1"/>
        <xdr:cNvPicPr preferRelativeResize="true"/>
      </xdr:nvPicPr>
      <xdr:blipFill>
        <a:blip r:embed="rId1" r:link=""/>
        <a:srcRect b="-1.036%" l="0%" r="18.605%" t="73.057%"/>
        <a:stretch/>
      </xdr:blipFill>
      <xdr:spPr>
        <a:xfrm rot="0"/>
        <a:prstGeom prst="rect"/>
      </xdr:spPr>
    </xdr:pic>
    <xdr:clientData fLocksWithSheet="true"/>
  </xdr:absoluteAnchor>
  <xdr:absoluteAnchor>
    <xdr:pos x="4558342" y="15001615"/>
    <xdr:ext cx="433821" cy="276262"/>
    <xdr:pic>
      <xdr:nvPicPr>
        <xdr:cNvPr id="2" name="Picture 2"/>
        <xdr:cNvPicPr preferRelativeResize="true"/>
      </xdr:nvPicPr>
      <xdr:blipFill>
        <a:blip r:embed="rId2" r:link=""/>
        <a:stretch/>
      </xdr:blipFill>
      <xdr:spPr>
        <a:xfrm rot="0"/>
        <a:prstGeom prst="rect"/>
      </xdr:spPr>
    </xdr:pic>
    <xdr:clientData fLocksWithSheet="true"/>
  </xdr:absoluteAnchor>
  <xdr:absoluteAnchor>
    <xdr:pos x="4929874" y="695399"/>
    <xdr:ext cx="796081" cy="352165"/>
    <xdr:pic>
      <xdr:nvPicPr>
        <xdr:cNvPr id="3" name="Picture 3"/>
        <xdr:cNvPicPr preferRelativeResize="true"/>
      </xdr:nvPicPr>
      <xdr:blipFill>
        <a:blip r:embed="rId3" r:link=""/>
        <a:srcRect b="73.054%" l="38.554%" r="12.048%" t="0%"/>
        <a:stretch/>
      </xdr:blipFill>
      <xdr:spPr>
        <a:xfrm rot="0"/>
        <a:prstGeom prst="rect"/>
      </xdr:spPr>
    </xdr:pic>
    <xdr:clientData fLocksWithSheet="true"/>
  </xdr:absoluteAnchor>
</xdr:wsDr>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</a:gradFill>
        <a:gradFill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heetPr>
    <outlinePr summaryBelow="false" summaryRight="false"/>
  </sheetPr>
  <dimension ref="A1:H103"/>
  <sheetViews>
    <sheetView showZeros="true" workbookViewId="0"/>
  </sheetViews>
  <sheetFormatPr baseColWidth="8" customHeight="false" defaultColWidth="8.41832969710626" defaultRowHeight="11.25" zeroHeight="false"/>
  <cols>
    <col customWidth="true" max="1" min="1" outlineLevel="0" width="11.9698133098937"/>
    <col customWidth="true" max="2" min="2" outlineLevel="0" width="42.880868945775"/>
    <col customWidth="true" max="6" min="4" outlineLevel="0" width="5.52452901174639"/>
    <col customWidth="true" max="8" min="8" outlineLevel="0" width="5.52452901174639"/>
  </cols>
  <sheetData>
    <row customFormat="true" customHeight="true" ht="11.25" outlineLevel="0" r="1" s="1">
      <c r="A1" s="1" t="n"/>
      <c r="B1" s="1" t="s"/>
      <c r="C1" s="1" t="s"/>
      <c r="D1" s="2" t="s">
        <v>0</v>
      </c>
      <c r="E1" s="2" t="s"/>
      <c r="F1" s="2" t="s"/>
      <c r="G1" s="2" t="n"/>
      <c r="H1" s="2" t="s"/>
    </row>
    <row customFormat="true" customHeight="true" ht="11.25" outlineLevel="0" r="2" s="1">
      <c r="A2" s="1" t="s"/>
      <c r="B2" s="1" t="s"/>
      <c r="C2" s="1" t="s"/>
      <c r="D2" s="2" t="s">
        <v>1</v>
      </c>
      <c r="E2" s="2" t="s"/>
      <c r="F2" s="2" t="s"/>
      <c r="G2" s="3" t="n"/>
      <c r="H2" s="4" t="s"/>
    </row>
    <row customFormat="true" customHeight="true" ht="11.25" outlineLevel="0" r="3" s="1">
      <c r="A3" s="1" t="s"/>
      <c r="B3" s="1" t="s"/>
      <c r="C3" s="1" t="s"/>
      <c r="G3" s="5" t="n"/>
      <c r="H3" s="5" t="s"/>
    </row>
    <row customFormat="true" customHeight="true" ht="11.25" outlineLevel="0" r="4" s="1">
      <c r="A4" s="1" t="s"/>
      <c r="B4" s="1" t="s"/>
      <c r="C4" s="1" t="s"/>
      <c r="D4" s="2" t="s">
        <v>2</v>
      </c>
      <c r="E4" s="2" t="s"/>
      <c r="F4" s="2" t="s"/>
      <c r="G4" s="3" t="n"/>
      <c r="H4" s="4" t="s"/>
    </row>
    <row customFormat="true" customHeight="true" ht="11.25" outlineLevel="0" r="5" s="1">
      <c r="A5" s="1" t="s"/>
      <c r="B5" s="1" t="s"/>
      <c r="C5" s="1" t="s"/>
      <c r="G5" s="5" t="n"/>
      <c r="H5" s="5" t="s"/>
    </row>
    <row customFormat="true" customHeight="true" ht="11.25" outlineLevel="0" r="6" s="1">
      <c r="A6" s="1" t="s"/>
      <c r="B6" s="1" t="s"/>
      <c r="C6" s="1" t="s"/>
      <c r="D6" s="2" t="s">
        <v>3</v>
      </c>
      <c r="E6" s="2" t="s"/>
      <c r="F6" s="2" t="s"/>
      <c r="G6" s="3" t="n"/>
      <c r="H6" s="4" t="s"/>
    </row>
    <row customFormat="true" customHeight="true" ht="11.25" outlineLevel="0" r="7" s="1">
      <c r="A7" s="1" t="s"/>
      <c r="B7" s="1" t="s"/>
      <c r="C7" s="1" t="s"/>
      <c r="G7" s="5" t="n"/>
      <c r="H7" s="5" t="s"/>
    </row>
    <row customFormat="true" customHeight="true" ht="11.25" outlineLevel="0" r="8" s="1"/>
    <row customHeight="true" ht="12.75" outlineLevel="0" r="9">
      <c r="A9" s="6" t="s">
        <v>4</v>
      </c>
      <c r="B9" s="6" t="s"/>
      <c r="C9" s="6" t="s"/>
      <c r="D9" s="6" t="s"/>
      <c r="E9" s="6" t="s"/>
      <c r="F9" s="6" t="s"/>
      <c r="G9" s="6" t="s"/>
      <c r="H9" s="6" t="s"/>
    </row>
    <row customHeight="true" ht="11.25" outlineLevel="0" r="10"/>
    <row customHeight="true" ht="24.75" outlineLevel="0" r="11">
      <c r="A11" s="7" t="n"/>
      <c r="B11" s="7" t="s">
        <v>5</v>
      </c>
      <c r="C11" s="8" t="s">
        <v>6</v>
      </c>
      <c r="D11" s="8" t="s">
        <v>7</v>
      </c>
      <c r="E11" s="9" t="s"/>
      <c r="F11" s="10" t="s"/>
      <c r="G11" s="8" t="s">
        <v>8</v>
      </c>
      <c r="H11" s="8" t="s">
        <v>9</v>
      </c>
    </row>
    <row customHeight="true" ht="24.75" outlineLevel="0" r="12">
      <c r="A12" s="11" t="s"/>
      <c r="B12" s="11" t="s"/>
      <c r="C12" s="12" t="s">
        <v>10</v>
      </c>
      <c r="D12" s="8" t="s">
        <v>11</v>
      </c>
      <c r="E12" s="8" t="s">
        <v>12</v>
      </c>
      <c r="F12" s="8" t="s">
        <v>13</v>
      </c>
      <c r="G12" s="12" t="s">
        <v>10</v>
      </c>
      <c r="H12" s="8" t="s">
        <v>14</v>
      </c>
    </row>
    <row customHeight="true" ht="24.75" outlineLevel="0" r="13">
      <c r="A13" s="13" t="s"/>
      <c r="B13" s="13" t="s"/>
      <c r="C13" s="14" t="n"/>
      <c r="D13" s="8" t="s">
        <v>10</v>
      </c>
      <c r="E13" s="8" t="s">
        <v>10</v>
      </c>
      <c r="F13" s="8" t="s">
        <v>10</v>
      </c>
      <c r="G13" s="14" t="n"/>
      <c r="H13" s="8" t="s">
        <v>10</v>
      </c>
    </row>
    <row customHeight="true" ht="12.75" outlineLevel="0" r="14">
      <c r="A14" s="15" t="s">
        <v>15</v>
      </c>
      <c r="B14" s="16" t="s"/>
      <c r="C14" s="17" t="n"/>
      <c r="D14" s="18" t="n">
        <v>62.57</v>
      </c>
      <c r="E14" s="18" t="n">
        <v>45.65</v>
      </c>
      <c r="F14" s="18" t="n">
        <v>241.68</v>
      </c>
      <c r="G14" s="19" t="n">
        <v>1627.95</v>
      </c>
      <c r="H14" s="18" t="n">
        <v>38.94</v>
      </c>
    </row>
    <row customHeight="true" ht="11.25" outlineLevel="0" r="15">
      <c r="A15" s="20" t="s">
        <v>16</v>
      </c>
      <c r="B15" s="21" t="s"/>
      <c r="C15" s="22" t="n"/>
      <c r="D15" s="23" t="n">
        <v>8.6</v>
      </c>
      <c r="E15" s="23" t="n">
        <v>10.25</v>
      </c>
      <c r="F15" s="23" t="n">
        <v>62.94</v>
      </c>
      <c r="G15" s="23" t="n">
        <v>378.52</v>
      </c>
      <c r="H15" s="23" t="n">
        <v>0.09</v>
      </c>
    </row>
    <row customHeight="true" ht="11.25" outlineLevel="1" r="16">
      <c r="A16" s="24" t="n"/>
      <c r="B16" s="25" t="s">
        <v>17</v>
      </c>
      <c r="C16" s="24" t="s">
        <v>18</v>
      </c>
      <c r="D16" s="26" t="n">
        <v>2.27</v>
      </c>
      <c r="E16" s="26" t="n">
        <v>4.49</v>
      </c>
      <c r="F16" s="26" t="n">
        <v>15.49</v>
      </c>
      <c r="G16" s="26" t="n">
        <v>111.49</v>
      </c>
      <c r="H16" s="24" t="n"/>
    </row>
    <row customHeight="true" ht="11.25" outlineLevel="2" r="17">
      <c r="A17" s="24" t="n"/>
      <c r="B17" s="25" t="s">
        <v>19</v>
      </c>
      <c r="C17" s="27" t="n">
        <v>180</v>
      </c>
      <c r="D17" s="26" t="n">
        <v>5.57</v>
      </c>
      <c r="E17" s="26" t="n">
        <v>5.7</v>
      </c>
      <c r="F17" s="26" t="n">
        <v>29.83</v>
      </c>
      <c r="G17" s="26" t="n">
        <v>192.97</v>
      </c>
      <c r="H17" s="24" t="n"/>
    </row>
    <row customHeight="true" ht="11.25" outlineLevel="2" r="18">
      <c r="A18" s="24" t="n"/>
      <c r="B18" s="25" t="s">
        <v>20</v>
      </c>
      <c r="C18" s="27" t="n">
        <v>200</v>
      </c>
      <c r="D18" s="26" t="n">
        <v>0.76</v>
      </c>
      <c r="E18" s="26" t="n">
        <v>0.06</v>
      </c>
      <c r="F18" s="26" t="n">
        <v>17.62</v>
      </c>
      <c r="G18" s="26" t="n">
        <v>74.06</v>
      </c>
      <c r="H18" s="26" t="n">
        <v>0.09</v>
      </c>
    </row>
    <row customHeight="true" ht="11.25" outlineLevel="2" r="19">
      <c r="A19" s="20" t="s">
        <v>21</v>
      </c>
      <c r="B19" s="21" t="s"/>
      <c r="C19" s="22" t="n"/>
      <c r="D19" s="23" t="n">
        <v>0.5</v>
      </c>
      <c r="E19" s="22" t="n"/>
      <c r="F19" s="23" t="n">
        <v>10.1</v>
      </c>
      <c r="G19" s="23" t="n">
        <v>42.4</v>
      </c>
      <c r="H19" s="23" t="n">
        <v>2.4</v>
      </c>
    </row>
    <row customHeight="true" ht="11.25" outlineLevel="1" r="20">
      <c r="A20" s="24" t="n"/>
      <c r="B20" s="25" t="s">
        <v>22</v>
      </c>
      <c r="C20" s="27" t="n">
        <v>100</v>
      </c>
      <c r="D20" s="26" t="n">
        <v>0.5</v>
      </c>
      <c r="E20" s="24" t="n"/>
      <c r="F20" s="26" t="n">
        <v>10.1</v>
      </c>
      <c r="G20" s="26" t="n">
        <v>42.4</v>
      </c>
      <c r="H20" s="26" t="n">
        <v>2.4</v>
      </c>
    </row>
    <row customHeight="true" ht="11.25" outlineLevel="2" r="21">
      <c r="A21" s="20" t="s">
        <v>23</v>
      </c>
      <c r="B21" s="21" t="s"/>
      <c r="C21" s="22" t="n"/>
      <c r="D21" s="23" t="n">
        <v>34.45</v>
      </c>
      <c r="E21" s="23" t="n">
        <v>16.98</v>
      </c>
      <c r="F21" s="23" t="n">
        <v>99.16</v>
      </c>
      <c r="G21" s="23" t="n">
        <v>687.28</v>
      </c>
      <c r="H21" s="23" t="n">
        <v>35.08</v>
      </c>
    </row>
    <row customHeight="true" ht="11.25" outlineLevel="1" r="22">
      <c r="A22" s="24" t="n"/>
      <c r="B22" s="25" t="s">
        <v>24</v>
      </c>
      <c r="C22" s="24" t="s">
        <v>25</v>
      </c>
      <c r="D22" s="26" t="n">
        <v>2.04</v>
      </c>
      <c r="E22" s="26" t="n">
        <v>4.52</v>
      </c>
      <c r="F22" s="26" t="n">
        <v>11.37</v>
      </c>
      <c r="G22" s="26" t="n">
        <v>94.33</v>
      </c>
      <c r="H22" s="26" t="n">
        <v>24.28</v>
      </c>
    </row>
    <row customHeight="true" ht="11.25" outlineLevel="2" r="23">
      <c r="A23" s="24" t="n"/>
      <c r="B23" s="25" t="s">
        <v>26</v>
      </c>
      <c r="C23" s="24" t="s">
        <v>27</v>
      </c>
      <c r="D23" s="26" t="n">
        <v>27.43</v>
      </c>
      <c r="E23" s="26" t="n">
        <v>11.7</v>
      </c>
      <c r="F23" s="26" t="n">
        <v>40.45</v>
      </c>
      <c r="G23" s="26" t="n">
        <v>376.85</v>
      </c>
      <c r="H23" s="26" t="n">
        <v>3.45</v>
      </c>
    </row>
    <row customHeight="true" ht="11.25" outlineLevel="2" r="24">
      <c r="A24" s="24" t="n"/>
      <c r="B24" s="25" t="s">
        <v>28</v>
      </c>
      <c r="C24" s="27" t="n">
        <v>15</v>
      </c>
      <c r="D24" s="26" t="n">
        <v>1.02</v>
      </c>
      <c r="E24" s="26" t="n">
        <v>0.08</v>
      </c>
      <c r="F24" s="26" t="n">
        <v>2.91</v>
      </c>
      <c r="G24" s="26" t="n">
        <v>16.44</v>
      </c>
      <c r="H24" s="26" t="n">
        <v>2.22</v>
      </c>
    </row>
    <row customHeight="true" ht="11.25" outlineLevel="2" r="25">
      <c r="A25" s="24" t="n"/>
      <c r="B25" s="25" t="s">
        <v>29</v>
      </c>
      <c r="C25" s="27" t="n">
        <v>200</v>
      </c>
      <c r="D25" s="26" t="n">
        <v>0.12</v>
      </c>
      <c r="E25" s="26" t="n">
        <v>0.04</v>
      </c>
      <c r="F25" s="26" t="n">
        <v>16.55</v>
      </c>
      <c r="G25" s="26" t="n">
        <v>67.06</v>
      </c>
      <c r="H25" s="26" t="n">
        <v>5.13</v>
      </c>
    </row>
    <row customHeight="true" ht="11.25" outlineLevel="2" r="26">
      <c r="A26" s="24" t="n"/>
      <c r="B26" s="25" t="s">
        <v>30</v>
      </c>
      <c r="C26" s="24" t="s">
        <v>31</v>
      </c>
      <c r="D26" s="26" t="n">
        <v>1.52</v>
      </c>
      <c r="E26" s="26" t="n">
        <v>0.18</v>
      </c>
      <c r="F26" s="26" t="n">
        <v>9.94</v>
      </c>
      <c r="G26" s="26" t="n">
        <v>47.46</v>
      </c>
      <c r="H26" s="24" t="n"/>
    </row>
    <row customHeight="true" ht="11.25" outlineLevel="2" r="27">
      <c r="A27" s="24" t="n"/>
      <c r="B27" s="25" t="s">
        <v>32</v>
      </c>
      <c r="C27" s="24" t="s">
        <v>33</v>
      </c>
      <c r="D27" s="26" t="n">
        <v>2.32</v>
      </c>
      <c r="E27" s="26" t="n">
        <v>0.46</v>
      </c>
      <c r="F27" s="26" t="n">
        <v>17.94</v>
      </c>
      <c r="G27" s="26" t="n">
        <v>85.14</v>
      </c>
      <c r="H27" s="24" t="n"/>
    </row>
    <row customHeight="true" ht="11.25" outlineLevel="2" r="28">
      <c r="A28" s="20" t="s">
        <v>34</v>
      </c>
      <c r="B28" s="21" t="s"/>
      <c r="C28" s="22" t="n"/>
      <c r="D28" s="23" t="n">
        <v>4.59</v>
      </c>
      <c r="E28" s="23" t="n">
        <v>3.96</v>
      </c>
      <c r="F28" s="23" t="n">
        <v>6.49</v>
      </c>
      <c r="G28" s="23" t="n">
        <v>79.92</v>
      </c>
      <c r="H28" s="23" t="n">
        <v>1.27</v>
      </c>
    </row>
    <row customHeight="true" ht="11.25" outlineLevel="1" r="29">
      <c r="A29" s="24" t="n"/>
      <c r="B29" s="25" t="s">
        <v>35</v>
      </c>
      <c r="C29" s="27" t="n">
        <v>150</v>
      </c>
      <c r="D29" s="26" t="n">
        <v>4.59</v>
      </c>
      <c r="E29" s="26" t="n">
        <v>3.96</v>
      </c>
      <c r="F29" s="26" t="n">
        <v>6.49</v>
      </c>
      <c r="G29" s="26" t="n">
        <v>79.92</v>
      </c>
      <c r="H29" s="26" t="n">
        <v>1.27</v>
      </c>
    </row>
    <row customHeight="true" ht="11.25" outlineLevel="2" r="30">
      <c r="A30" s="20" t="s">
        <v>36</v>
      </c>
      <c r="B30" s="21" t="s"/>
      <c r="C30" s="22" t="n"/>
      <c r="D30" s="23" t="n">
        <v>14.43</v>
      </c>
      <c r="E30" s="23" t="n">
        <v>14.46</v>
      </c>
      <c r="F30" s="23" t="n">
        <v>62.99</v>
      </c>
      <c r="G30" s="23" t="n">
        <v>439.83</v>
      </c>
      <c r="H30" s="23" t="n">
        <v>0.1</v>
      </c>
    </row>
    <row customHeight="true" ht="11.25" outlineLevel="1" r="31">
      <c r="A31" s="24" t="n"/>
      <c r="B31" s="25" t="s">
        <v>37</v>
      </c>
      <c r="C31" s="28" t="n">
        <v>1</v>
      </c>
      <c r="D31" s="26" t="n">
        <v>5.52</v>
      </c>
      <c r="E31" s="26" t="n">
        <v>5.04</v>
      </c>
      <c r="F31" s="24" t="n"/>
      <c r="G31" s="26" t="n">
        <v>67.44</v>
      </c>
      <c r="H31" s="24" t="n"/>
    </row>
    <row customHeight="true" ht="11.25" outlineLevel="2" r="32">
      <c r="A32" s="24" t="n"/>
      <c r="B32" s="25" t="s">
        <v>38</v>
      </c>
      <c r="C32" s="27" t="n">
        <v>130</v>
      </c>
      <c r="D32" s="26" t="n">
        <v>4.64</v>
      </c>
      <c r="E32" s="26" t="n">
        <v>3.78</v>
      </c>
      <c r="F32" s="26" t="n">
        <v>31.67</v>
      </c>
      <c r="G32" s="26" t="n">
        <v>179.3</v>
      </c>
      <c r="H32" s="24" t="n"/>
    </row>
    <row customHeight="true" ht="11.25" outlineLevel="2" r="33">
      <c r="A33" s="24" t="n"/>
      <c r="B33" s="25" t="s">
        <v>39</v>
      </c>
      <c r="C33" s="24" t="s">
        <v>40</v>
      </c>
      <c r="D33" s="26" t="n">
        <v>2.75</v>
      </c>
      <c r="E33" s="26" t="n">
        <v>5.46</v>
      </c>
      <c r="F33" s="26" t="n">
        <v>21.38</v>
      </c>
      <c r="G33" s="26" t="n">
        <v>145.63</v>
      </c>
      <c r="H33" s="26" t="n">
        <v>0.1</v>
      </c>
    </row>
    <row customHeight="true" ht="11.25" outlineLevel="2" r="34">
      <c r="A34" s="24" t="n"/>
      <c r="B34" s="25" t="s">
        <v>30</v>
      </c>
      <c r="C34" s="24" t="s">
        <v>31</v>
      </c>
      <c r="D34" s="26" t="n">
        <v>1.52</v>
      </c>
      <c r="E34" s="26" t="n">
        <v>0.18</v>
      </c>
      <c r="F34" s="26" t="n">
        <v>9.94</v>
      </c>
      <c r="G34" s="26" t="n">
        <v>47.46</v>
      </c>
      <c r="H34" s="24" t="n"/>
    </row>
    <row customHeight="true" ht="12.75" outlineLevel="2" r="35">
      <c r="A35" s="29" t="n"/>
      <c r="B35" s="30" t="s">
        <v>41</v>
      </c>
      <c r="C35" s="31" t="n">
        <v>146.5</v>
      </c>
      <c r="D35" s="32" t="n"/>
      <c r="E35" s="32" t="n"/>
      <c r="F35" s="32" t="n"/>
      <c r="G35" s="32" t="n"/>
      <c r="H35" s="32" t="n"/>
    </row>
    <row customHeight="true" ht="12.75" outlineLevel="0" r="36">
      <c r="A36" s="15" t="s">
        <v>42</v>
      </c>
      <c r="B36" s="16" t="s"/>
      <c r="C36" s="17" t="n"/>
      <c r="D36" s="18" t="n">
        <v>59.56</v>
      </c>
      <c r="E36" s="18" t="n">
        <v>55.59</v>
      </c>
      <c r="F36" s="18" t="n">
        <v>262.06</v>
      </c>
      <c r="G36" s="19" t="n">
        <v>1786.73</v>
      </c>
      <c r="H36" s="33" t="n">
        <v>51.9</v>
      </c>
    </row>
    <row customHeight="true" ht="11.25" outlineLevel="0" r="37">
      <c r="A37" s="20" t="s">
        <v>16</v>
      </c>
      <c r="B37" s="21" t="s"/>
      <c r="C37" s="22" t="n"/>
      <c r="D37" s="23" t="n">
        <v>14.67</v>
      </c>
      <c r="E37" s="23" t="n">
        <v>13.86</v>
      </c>
      <c r="F37" s="23" t="n">
        <v>58.9</v>
      </c>
      <c r="G37" s="23" t="n">
        <v>419.04</v>
      </c>
      <c r="H37" s="23" t="n">
        <v>3.81</v>
      </c>
    </row>
    <row customHeight="true" ht="11.25" outlineLevel="1" r="38">
      <c r="A38" s="24" t="n"/>
      <c r="B38" s="25" t="s">
        <v>43</v>
      </c>
      <c r="C38" s="24" t="s">
        <v>18</v>
      </c>
      <c r="D38" s="26" t="n">
        <v>3.68</v>
      </c>
      <c r="E38" s="26" t="n">
        <v>2.24</v>
      </c>
      <c r="F38" s="26" t="n">
        <v>15.42</v>
      </c>
      <c r="G38" s="26" t="n">
        <v>96.59</v>
      </c>
      <c r="H38" s="26" t="n">
        <v>0.04</v>
      </c>
    </row>
    <row customHeight="true" ht="11.25" outlineLevel="2" r="39">
      <c r="A39" s="24" t="n"/>
      <c r="B39" s="25" t="s">
        <v>44</v>
      </c>
      <c r="C39" s="24" t="s">
        <v>45</v>
      </c>
      <c r="D39" s="26" t="n">
        <v>7.94</v>
      </c>
      <c r="E39" s="26" t="n">
        <v>9.1</v>
      </c>
      <c r="F39" s="26" t="n">
        <v>28.2</v>
      </c>
      <c r="G39" s="26" t="n">
        <v>226.45</v>
      </c>
      <c r="H39" s="26" t="n">
        <v>2.6</v>
      </c>
    </row>
    <row customHeight="true" ht="11.25" outlineLevel="2" r="40">
      <c r="A40" s="24" t="n"/>
      <c r="B40" s="25" t="s">
        <v>46</v>
      </c>
      <c r="C40" s="27" t="n">
        <v>180</v>
      </c>
      <c r="D40" s="26" t="n">
        <v>3.05</v>
      </c>
      <c r="E40" s="26" t="n">
        <v>2.52</v>
      </c>
      <c r="F40" s="26" t="n">
        <v>15.28</v>
      </c>
      <c r="G40" s="26" t="n">
        <v>96</v>
      </c>
      <c r="H40" s="26" t="n">
        <v>1.17</v>
      </c>
    </row>
    <row customHeight="true" ht="11.25" outlineLevel="2" r="41">
      <c r="A41" s="20" t="s">
        <v>21</v>
      </c>
      <c r="B41" s="21" t="s"/>
      <c r="C41" s="22" t="n"/>
      <c r="D41" s="23" t="n">
        <v>0.5</v>
      </c>
      <c r="E41" s="22" t="n"/>
      <c r="F41" s="23" t="n">
        <v>10.1</v>
      </c>
      <c r="G41" s="23" t="n">
        <v>42.4</v>
      </c>
      <c r="H41" s="23" t="n">
        <v>2.4</v>
      </c>
    </row>
    <row customHeight="true" ht="11.25" outlineLevel="1" r="42">
      <c r="A42" s="24" t="n"/>
      <c r="B42" s="25" t="s">
        <v>22</v>
      </c>
      <c r="C42" s="27" t="n">
        <v>100</v>
      </c>
      <c r="D42" s="26" t="n">
        <v>0.5</v>
      </c>
      <c r="E42" s="24" t="n"/>
      <c r="F42" s="26" t="n">
        <v>10.1</v>
      </c>
      <c r="G42" s="26" t="n">
        <v>42.4</v>
      </c>
      <c r="H42" s="26" t="n">
        <v>2.4</v>
      </c>
    </row>
    <row customHeight="true" ht="11.25" outlineLevel="2" r="43">
      <c r="A43" s="20" t="s">
        <v>23</v>
      </c>
      <c r="B43" s="21" t="s"/>
      <c r="C43" s="22" t="n"/>
      <c r="D43" s="23" t="n">
        <v>34.49</v>
      </c>
      <c r="E43" s="23" t="n">
        <v>29.67</v>
      </c>
      <c r="F43" s="23" t="n">
        <v>108.92</v>
      </c>
      <c r="G43" s="23" t="n">
        <v>840.63</v>
      </c>
      <c r="H43" s="23" t="n">
        <v>29.6</v>
      </c>
    </row>
    <row customHeight="true" ht="11.25" outlineLevel="1" r="44">
      <c r="A44" s="24" t="n"/>
      <c r="B44" s="25" t="s">
        <v>47</v>
      </c>
      <c r="C44" s="27" t="n">
        <v>50</v>
      </c>
      <c r="D44" s="26" t="n">
        <v>0.97</v>
      </c>
      <c r="E44" s="26" t="n">
        <v>3.06</v>
      </c>
      <c r="F44" s="26" t="n">
        <v>5.68</v>
      </c>
      <c r="G44" s="26" t="n">
        <v>54.17</v>
      </c>
      <c r="H44" s="26" t="n">
        <v>6.46</v>
      </c>
    </row>
    <row customHeight="true" ht="11.25" outlineLevel="2" r="45">
      <c r="A45" s="24" t="n"/>
      <c r="B45" s="25" t="s">
        <v>48</v>
      </c>
      <c r="C45" s="24" t="s">
        <v>25</v>
      </c>
      <c r="D45" s="26" t="n">
        <v>2.79</v>
      </c>
      <c r="E45" s="26" t="n">
        <v>4.56</v>
      </c>
      <c r="F45" s="26" t="n">
        <v>12.16</v>
      </c>
      <c r="G45" s="26" t="n">
        <v>100.89</v>
      </c>
      <c r="H45" s="26" t="n">
        <v>21.62</v>
      </c>
    </row>
    <row customHeight="true" ht="11.25" outlineLevel="2" r="46">
      <c r="A46" s="24" t="n"/>
      <c r="B46" s="25" t="s">
        <v>49</v>
      </c>
      <c r="C46" s="27" t="n">
        <v>75</v>
      </c>
      <c r="D46" s="26" t="n">
        <v>12.09</v>
      </c>
      <c r="E46" s="26" t="n">
        <v>17.09</v>
      </c>
      <c r="F46" s="26" t="n">
        <v>9.3</v>
      </c>
      <c r="G46" s="26" t="n">
        <v>239.33</v>
      </c>
      <c r="H46" s="26" t="n">
        <v>0.56</v>
      </c>
    </row>
    <row customHeight="true" ht="11.25" outlineLevel="2" r="47">
      <c r="A47" s="24" t="n"/>
      <c r="B47" s="25" t="s">
        <v>50</v>
      </c>
      <c r="C47" s="27" t="n">
        <v>130</v>
      </c>
      <c r="D47" s="26" t="n">
        <v>14.7</v>
      </c>
      <c r="E47" s="26" t="n">
        <v>4.32</v>
      </c>
      <c r="F47" s="26" t="n">
        <v>32.42</v>
      </c>
      <c r="G47" s="26" t="n">
        <v>227.34</v>
      </c>
      <c r="H47" s="24" t="n"/>
    </row>
    <row customHeight="true" ht="11.25" outlineLevel="2" r="48">
      <c r="A48" s="24" t="n"/>
      <c r="B48" s="25" t="s">
        <v>51</v>
      </c>
      <c r="C48" s="27" t="n">
        <v>200</v>
      </c>
      <c r="D48" s="26" t="n">
        <v>0.1</v>
      </c>
      <c r="E48" s="24" t="n"/>
      <c r="F48" s="26" t="n">
        <v>21.48</v>
      </c>
      <c r="G48" s="26" t="n">
        <v>86.3</v>
      </c>
      <c r="H48" s="26" t="n">
        <v>0.96</v>
      </c>
    </row>
    <row customHeight="true" ht="11.25" outlineLevel="2" r="49">
      <c r="A49" s="24" t="n"/>
      <c r="B49" s="25" t="s">
        <v>30</v>
      </c>
      <c r="C49" s="24" t="s">
        <v>31</v>
      </c>
      <c r="D49" s="26" t="n">
        <v>1.52</v>
      </c>
      <c r="E49" s="26" t="n">
        <v>0.18</v>
      </c>
      <c r="F49" s="26" t="n">
        <v>9.94</v>
      </c>
      <c r="G49" s="26" t="n">
        <v>47.46</v>
      </c>
      <c r="H49" s="24" t="n"/>
    </row>
    <row customHeight="true" ht="11.25" outlineLevel="2" r="50">
      <c r="A50" s="24" t="n"/>
      <c r="B50" s="25" t="s">
        <v>32</v>
      </c>
      <c r="C50" s="24" t="s">
        <v>33</v>
      </c>
      <c r="D50" s="26" t="n">
        <v>2.32</v>
      </c>
      <c r="E50" s="26" t="n">
        <v>0.46</v>
      </c>
      <c r="F50" s="26" t="n">
        <v>17.94</v>
      </c>
      <c r="G50" s="26" t="n">
        <v>85.14</v>
      </c>
      <c r="H50" s="24" t="n"/>
    </row>
    <row customHeight="true" ht="11.25" outlineLevel="2" r="51">
      <c r="A51" s="20" t="s">
        <v>34</v>
      </c>
      <c r="B51" s="21" t="s"/>
      <c r="C51" s="22" t="n"/>
      <c r="D51" s="23" t="n">
        <v>3.98</v>
      </c>
      <c r="E51" s="23" t="n">
        <v>3.43</v>
      </c>
      <c r="F51" s="23" t="n">
        <v>6.58</v>
      </c>
      <c r="G51" s="23" t="n">
        <v>73.1</v>
      </c>
      <c r="H51" s="23" t="n">
        <v>1.78</v>
      </c>
    </row>
    <row customHeight="true" ht="11.25" outlineLevel="1" r="52">
      <c r="A52" s="24" t="n"/>
      <c r="B52" s="25" t="s">
        <v>52</v>
      </c>
      <c r="C52" s="27" t="n">
        <v>130</v>
      </c>
      <c r="D52" s="26" t="n">
        <v>3.98</v>
      </c>
      <c r="E52" s="26" t="n">
        <v>3.43</v>
      </c>
      <c r="F52" s="26" t="n">
        <v>6.58</v>
      </c>
      <c r="G52" s="26" t="n">
        <v>73.1</v>
      </c>
      <c r="H52" s="26" t="n">
        <v>1.78</v>
      </c>
    </row>
    <row customHeight="true" ht="11.25" outlineLevel="2" r="53">
      <c r="A53" s="20" t="s">
        <v>36</v>
      </c>
      <c r="B53" s="21" t="s"/>
      <c r="C53" s="22" t="n"/>
      <c r="D53" s="23" t="n">
        <v>5.92</v>
      </c>
      <c r="E53" s="23" t="n">
        <v>8.63</v>
      </c>
      <c r="F53" s="23" t="n">
        <v>77.56</v>
      </c>
      <c r="G53" s="23" t="n">
        <v>411.56</v>
      </c>
      <c r="H53" s="23" t="n">
        <v>14.31</v>
      </c>
    </row>
    <row customHeight="true" ht="11.25" outlineLevel="1" r="54">
      <c r="A54" s="24" t="n"/>
      <c r="B54" s="25" t="s">
        <v>53</v>
      </c>
      <c r="C54" s="27" t="n">
        <v>140</v>
      </c>
      <c r="D54" s="26" t="n">
        <v>0.56</v>
      </c>
      <c r="E54" s="26" t="n">
        <v>0.56</v>
      </c>
      <c r="F54" s="26" t="n">
        <v>12.6</v>
      </c>
      <c r="G54" s="26" t="n">
        <v>57.68</v>
      </c>
      <c r="H54" s="26" t="n">
        <v>14</v>
      </c>
    </row>
    <row customHeight="true" ht="11.25" outlineLevel="2" r="55">
      <c r="A55" s="24" t="n"/>
      <c r="B55" s="25" t="s">
        <v>54</v>
      </c>
      <c r="C55" s="24" t="s">
        <v>55</v>
      </c>
      <c r="D55" s="26" t="n">
        <v>3.08</v>
      </c>
      <c r="E55" s="26" t="n">
        <v>7.83</v>
      </c>
      <c r="F55" s="26" t="n">
        <v>37.4</v>
      </c>
      <c r="G55" s="26" t="n">
        <v>232.36</v>
      </c>
      <c r="H55" s="26" t="n">
        <v>0.22</v>
      </c>
    </row>
    <row customHeight="true" ht="11.25" outlineLevel="2" r="56">
      <c r="A56" s="24" t="n"/>
      <c r="B56" s="25" t="s">
        <v>20</v>
      </c>
      <c r="C56" s="27" t="n">
        <v>200</v>
      </c>
      <c r="D56" s="26" t="n">
        <v>0.76</v>
      </c>
      <c r="E56" s="26" t="n">
        <v>0.06</v>
      </c>
      <c r="F56" s="26" t="n">
        <v>17.62</v>
      </c>
      <c r="G56" s="26" t="n">
        <v>74.06</v>
      </c>
      <c r="H56" s="26" t="n">
        <v>0.09</v>
      </c>
    </row>
    <row customHeight="true" ht="11.25" outlineLevel="2" r="57">
      <c r="A57" s="24" t="n"/>
      <c r="B57" s="25" t="s">
        <v>30</v>
      </c>
      <c r="C57" s="24" t="s">
        <v>31</v>
      </c>
      <c r="D57" s="26" t="n">
        <v>1.52</v>
      </c>
      <c r="E57" s="26" t="n">
        <v>0.18</v>
      </c>
      <c r="F57" s="26" t="n">
        <v>9.94</v>
      </c>
      <c r="G57" s="26" t="n">
        <v>47.46</v>
      </c>
      <c r="H57" s="24" t="n"/>
    </row>
    <row customHeight="true" ht="12.75" outlineLevel="2" r="58">
      <c r="A58" s="29" t="n"/>
      <c r="B58" s="30" t="s">
        <v>41</v>
      </c>
      <c r="C58" s="31" t="n">
        <v>146.5</v>
      </c>
      <c r="D58" s="32" t="n"/>
      <c r="E58" s="32" t="n"/>
      <c r="F58" s="32" t="n"/>
      <c r="G58" s="32" t="n"/>
      <c r="H58" s="32" t="n"/>
    </row>
    <row customHeight="true" ht="12.75" outlineLevel="0" r="59">
      <c r="A59" s="15" t="s">
        <v>56</v>
      </c>
      <c r="B59" s="16" t="s"/>
      <c r="C59" s="17" t="n"/>
      <c r="D59" s="18" t="n">
        <v>69.41</v>
      </c>
      <c r="E59" s="18" t="n">
        <v>72.52</v>
      </c>
      <c r="F59" s="18" t="n">
        <v>256.05</v>
      </c>
      <c r="G59" s="19" t="n">
        <v>1954.61</v>
      </c>
      <c r="H59" s="33" t="n">
        <v>127.2</v>
      </c>
    </row>
    <row customHeight="true" ht="11.25" outlineLevel="0" r="60">
      <c r="A60" s="20" t="s">
        <v>16</v>
      </c>
      <c r="B60" s="21" t="s"/>
      <c r="C60" s="22" t="n"/>
      <c r="D60" s="23" t="n">
        <v>18.71</v>
      </c>
      <c r="E60" s="23" t="n">
        <v>18.46</v>
      </c>
      <c r="F60" s="23" t="n">
        <v>67.95</v>
      </c>
      <c r="G60" s="23" t="n">
        <v>512.8</v>
      </c>
      <c r="H60" s="23" t="n">
        <v>2.99</v>
      </c>
    </row>
    <row customHeight="true" ht="11.25" outlineLevel="1" r="61">
      <c r="A61" s="24" t="n"/>
      <c r="B61" s="25" t="s">
        <v>17</v>
      </c>
      <c r="C61" s="24" t="s">
        <v>18</v>
      </c>
      <c r="D61" s="26" t="n">
        <v>2.27</v>
      </c>
      <c r="E61" s="26" t="n">
        <v>4.49</v>
      </c>
      <c r="F61" s="26" t="n">
        <v>15.49</v>
      </c>
      <c r="G61" s="26" t="n">
        <v>111.49</v>
      </c>
      <c r="H61" s="24" t="n"/>
    </row>
    <row customHeight="true" ht="11.25" outlineLevel="2" r="62">
      <c r="A62" s="24" t="n"/>
      <c r="B62" s="25" t="s">
        <v>37</v>
      </c>
      <c r="C62" s="28" t="n">
        <v>1</v>
      </c>
      <c r="D62" s="26" t="n">
        <v>5.52</v>
      </c>
      <c r="E62" s="26" t="n">
        <v>5.04</v>
      </c>
      <c r="F62" s="24" t="n"/>
      <c r="G62" s="26" t="n">
        <v>67.44</v>
      </c>
      <c r="H62" s="24" t="n"/>
    </row>
    <row customHeight="true" ht="11.25" outlineLevel="2" r="63">
      <c r="A63" s="24" t="n"/>
      <c r="B63" s="25" t="s">
        <v>57</v>
      </c>
      <c r="C63" s="24" t="s">
        <v>58</v>
      </c>
      <c r="D63" s="26" t="n">
        <v>8.4</v>
      </c>
      <c r="E63" s="26" t="n">
        <v>7.29</v>
      </c>
      <c r="F63" s="26" t="n">
        <v>38.52</v>
      </c>
      <c r="G63" s="26" t="n">
        <v>253.26</v>
      </c>
      <c r="H63" s="26" t="n">
        <v>2.24</v>
      </c>
    </row>
    <row customHeight="true" ht="11.25" outlineLevel="2" r="64">
      <c r="A64" s="24" t="n"/>
      <c r="B64" s="25" t="s">
        <v>59</v>
      </c>
      <c r="C64" s="27" t="n">
        <v>180</v>
      </c>
      <c r="D64" s="26" t="n">
        <v>2.52</v>
      </c>
      <c r="E64" s="26" t="n">
        <v>1.64</v>
      </c>
      <c r="F64" s="26" t="n">
        <v>13.94</v>
      </c>
      <c r="G64" s="26" t="n">
        <v>80.61</v>
      </c>
      <c r="H64" s="26" t="n">
        <v>0.75</v>
      </c>
    </row>
    <row customHeight="true" ht="11.25" outlineLevel="2" r="65">
      <c r="A65" s="20" t="s">
        <v>21</v>
      </c>
      <c r="B65" s="21" t="s"/>
      <c r="C65" s="22" t="n"/>
      <c r="D65" s="23" t="n">
        <v>0.5</v>
      </c>
      <c r="E65" s="22" t="n"/>
      <c r="F65" s="23" t="n">
        <v>10.1</v>
      </c>
      <c r="G65" s="23" t="n">
        <v>42.4</v>
      </c>
      <c r="H65" s="23" t="n">
        <v>2.4</v>
      </c>
    </row>
    <row customHeight="true" ht="11.25" outlineLevel="1" r="66">
      <c r="A66" s="24" t="n"/>
      <c r="B66" s="25" t="s">
        <v>22</v>
      </c>
      <c r="C66" s="27" t="n">
        <v>100</v>
      </c>
      <c r="D66" s="26" t="n">
        <v>0.5</v>
      </c>
      <c r="E66" s="24" t="n"/>
      <c r="F66" s="26" t="n">
        <v>10.1</v>
      </c>
      <c r="G66" s="26" t="n">
        <v>42.4</v>
      </c>
      <c r="H66" s="26" t="n">
        <v>2.4</v>
      </c>
    </row>
    <row customHeight="true" ht="11.25" outlineLevel="2" r="67">
      <c r="A67" s="20" t="s">
        <v>23</v>
      </c>
      <c r="B67" s="21" t="s"/>
      <c r="C67" s="22" t="n"/>
      <c r="D67" s="23" t="n">
        <v>26.4</v>
      </c>
      <c r="E67" s="23" t="n">
        <v>34.15</v>
      </c>
      <c r="F67" s="23" t="n">
        <v>79.9</v>
      </c>
      <c r="G67" s="23" t="n">
        <v>732.59</v>
      </c>
      <c r="H67" s="23" t="n">
        <v>78.13</v>
      </c>
    </row>
    <row customHeight="true" ht="11.25" outlineLevel="1" r="68">
      <c r="A68" s="24" t="n"/>
      <c r="B68" s="25" t="s">
        <v>60</v>
      </c>
      <c r="C68" s="27" t="n">
        <v>50</v>
      </c>
      <c r="D68" s="26" t="n">
        <v>1.33</v>
      </c>
      <c r="E68" s="26" t="n">
        <v>3.89</v>
      </c>
      <c r="F68" s="26" t="n">
        <v>4.6</v>
      </c>
      <c r="G68" s="26" t="n">
        <v>58.77</v>
      </c>
      <c r="H68" s="26" t="n">
        <v>7.56</v>
      </c>
    </row>
    <row customHeight="true" ht="11.25" outlineLevel="2" r="69">
      <c r="A69" s="24" t="n"/>
      <c r="B69" s="25" t="s">
        <v>61</v>
      </c>
      <c r="C69" s="24" t="s">
        <v>62</v>
      </c>
      <c r="D69" s="26" t="n">
        <v>8.06</v>
      </c>
      <c r="E69" s="26" t="n">
        <v>7.18</v>
      </c>
      <c r="F69" s="26" t="n">
        <v>11.17</v>
      </c>
      <c r="G69" s="26" t="n">
        <v>141.55</v>
      </c>
      <c r="H69" s="26" t="n">
        <v>2.22</v>
      </c>
    </row>
    <row customHeight="true" ht="11.25" outlineLevel="2" r="70">
      <c r="A70" s="24" t="n"/>
      <c r="B70" s="25" t="s">
        <v>63</v>
      </c>
      <c r="C70" s="27" t="n">
        <v>200</v>
      </c>
      <c r="D70" s="26" t="n">
        <v>12.67</v>
      </c>
      <c r="E70" s="26" t="n">
        <v>22.42</v>
      </c>
      <c r="F70" s="26" t="n">
        <v>16.82</v>
      </c>
      <c r="G70" s="26" t="n">
        <v>319.75</v>
      </c>
      <c r="H70" s="26" t="n">
        <v>68.32</v>
      </c>
    </row>
    <row customHeight="true" ht="11.25" outlineLevel="2" r="71">
      <c r="A71" s="24" t="n"/>
      <c r="B71" s="25" t="s">
        <v>64</v>
      </c>
      <c r="C71" s="27" t="n">
        <v>200</v>
      </c>
      <c r="D71" s="26" t="n">
        <v>0.5</v>
      </c>
      <c r="E71" s="26" t="n">
        <v>0.02</v>
      </c>
      <c r="F71" s="26" t="n">
        <v>19.43</v>
      </c>
      <c r="G71" s="26" t="n">
        <v>79.92</v>
      </c>
      <c r="H71" s="26" t="n">
        <v>0.03</v>
      </c>
    </row>
    <row customHeight="true" ht="11.25" outlineLevel="2" r="72">
      <c r="A72" s="24" t="n"/>
      <c r="B72" s="25" t="s">
        <v>30</v>
      </c>
      <c r="C72" s="24" t="s">
        <v>31</v>
      </c>
      <c r="D72" s="26" t="n">
        <v>1.52</v>
      </c>
      <c r="E72" s="26" t="n">
        <v>0.18</v>
      </c>
      <c r="F72" s="26" t="n">
        <v>9.94</v>
      </c>
      <c r="G72" s="26" t="n">
        <v>47.46</v>
      </c>
      <c r="H72" s="24" t="n"/>
    </row>
    <row customHeight="true" ht="11.25" outlineLevel="2" r="73">
      <c r="A73" s="24" t="n"/>
      <c r="B73" s="25" t="s">
        <v>32</v>
      </c>
      <c r="C73" s="24" t="s">
        <v>33</v>
      </c>
      <c r="D73" s="26" t="n">
        <v>2.32</v>
      </c>
      <c r="E73" s="26" t="n">
        <v>0.46</v>
      </c>
      <c r="F73" s="26" t="n">
        <v>17.94</v>
      </c>
      <c r="G73" s="26" t="n">
        <v>85.14</v>
      </c>
      <c r="H73" s="24" t="n"/>
    </row>
    <row customHeight="true" ht="11.25" outlineLevel="2" r="74">
      <c r="A74" s="20" t="s">
        <v>34</v>
      </c>
      <c r="B74" s="21" t="s"/>
      <c r="C74" s="22" t="n"/>
      <c r="D74" s="23" t="n">
        <v>8.97</v>
      </c>
      <c r="E74" s="23" t="n">
        <v>6.49</v>
      </c>
      <c r="F74" s="23" t="n">
        <v>53.36</v>
      </c>
      <c r="G74" s="23" t="n">
        <v>307.72</v>
      </c>
      <c r="H74" s="23" t="n">
        <v>1.6</v>
      </c>
    </row>
    <row customHeight="true" ht="11.25" outlineLevel="1" r="75">
      <c r="A75" s="24" t="n"/>
      <c r="B75" s="25" t="s">
        <v>65</v>
      </c>
      <c r="C75" s="27" t="n">
        <v>150</v>
      </c>
      <c r="D75" s="26" t="n">
        <v>4.54</v>
      </c>
      <c r="E75" s="26" t="n">
        <v>4.05</v>
      </c>
      <c r="F75" s="26" t="n">
        <v>6.48</v>
      </c>
      <c r="G75" s="26" t="n">
        <v>80.51</v>
      </c>
      <c r="H75" s="26" t="n">
        <v>1.3</v>
      </c>
    </row>
    <row customHeight="true" ht="11.25" outlineLevel="2" r="76">
      <c r="A76" s="24" t="n"/>
      <c r="B76" s="25" t="s">
        <v>66</v>
      </c>
      <c r="C76" s="27" t="n">
        <v>75</v>
      </c>
      <c r="D76" s="26" t="n">
        <v>4.43</v>
      </c>
      <c r="E76" s="26" t="n">
        <v>2.44</v>
      </c>
      <c r="F76" s="26" t="n">
        <v>46.88</v>
      </c>
      <c r="G76" s="26" t="n">
        <v>227.21</v>
      </c>
      <c r="H76" s="26" t="n">
        <v>0.3</v>
      </c>
    </row>
    <row customHeight="true" ht="11.25" outlineLevel="2" r="77">
      <c r="A77" s="20" t="s">
        <v>36</v>
      </c>
      <c r="B77" s="21" t="s"/>
      <c r="C77" s="22" t="n"/>
      <c r="D77" s="23" t="n">
        <v>14.83</v>
      </c>
      <c r="E77" s="23" t="n">
        <v>13.42</v>
      </c>
      <c r="F77" s="23" t="n">
        <v>44.74</v>
      </c>
      <c r="G77" s="23" t="n">
        <v>359.1</v>
      </c>
      <c r="H77" s="23" t="n">
        <v>42.08</v>
      </c>
    </row>
    <row customHeight="true" ht="11.25" outlineLevel="1" r="78">
      <c r="A78" s="24" t="n"/>
      <c r="B78" s="25" t="s">
        <v>67</v>
      </c>
      <c r="C78" s="27" t="n">
        <v>75</v>
      </c>
      <c r="D78" s="26" t="n">
        <v>9.99</v>
      </c>
      <c r="E78" s="26" t="n">
        <v>9.18</v>
      </c>
      <c r="F78" s="26" t="n">
        <v>5.48</v>
      </c>
      <c r="G78" s="26" t="n">
        <v>144.53</v>
      </c>
      <c r="H78" s="26" t="n">
        <v>1.38</v>
      </c>
    </row>
    <row customHeight="true" ht="11.25" outlineLevel="2" r="79">
      <c r="A79" s="24" t="n"/>
      <c r="B79" s="25" t="s">
        <v>68</v>
      </c>
      <c r="C79" s="27" t="n">
        <v>130</v>
      </c>
      <c r="D79" s="26" t="n">
        <v>3.05</v>
      </c>
      <c r="E79" s="26" t="n">
        <v>4</v>
      </c>
      <c r="F79" s="26" t="n">
        <v>14.04</v>
      </c>
      <c r="G79" s="26" t="n">
        <v>104.38</v>
      </c>
      <c r="H79" s="26" t="n">
        <v>37.4</v>
      </c>
    </row>
    <row customHeight="true" ht="11.25" outlineLevel="2" r="80">
      <c r="A80" s="24" t="n"/>
      <c r="B80" s="25" t="s">
        <v>69</v>
      </c>
      <c r="C80" s="24" t="s">
        <v>70</v>
      </c>
      <c r="D80" s="26" t="n">
        <v>0.27</v>
      </c>
      <c r="E80" s="26" t="n">
        <v>0.06</v>
      </c>
      <c r="F80" s="26" t="n">
        <v>15.28</v>
      </c>
      <c r="G80" s="26" t="n">
        <v>62.73</v>
      </c>
      <c r="H80" s="26" t="n">
        <v>3.3</v>
      </c>
    </row>
    <row customHeight="true" ht="11.25" outlineLevel="2" r="81">
      <c r="A81" s="24" t="n"/>
      <c r="B81" s="25" t="s">
        <v>30</v>
      </c>
      <c r="C81" s="24" t="s">
        <v>31</v>
      </c>
      <c r="D81" s="26" t="n">
        <v>1.52</v>
      </c>
      <c r="E81" s="26" t="n">
        <v>0.18</v>
      </c>
      <c r="F81" s="26" t="n">
        <v>9.94</v>
      </c>
      <c r="G81" s="26" t="n">
        <v>47.46</v>
      </c>
      <c r="H81" s="24" t="n"/>
    </row>
    <row customHeight="true" ht="12.75" outlineLevel="2" r="82">
      <c r="A82" s="29" t="n"/>
      <c r="B82" s="30" t="s">
        <v>41</v>
      </c>
      <c r="C82" s="31" t="n">
        <v>146.5</v>
      </c>
      <c r="D82" s="32" t="n"/>
      <c r="E82" s="32" t="n"/>
      <c r="F82" s="32" t="n"/>
      <c r="G82" s="32" t="n"/>
      <c r="H82" s="32" t="n"/>
    </row>
    <row customHeight="true" ht="12.75" outlineLevel="0" r="83">
      <c r="A83" s="34" t="s">
        <v>71</v>
      </c>
      <c r="B83" s="35" t="s"/>
      <c r="C83" s="32" t="n"/>
      <c r="D83" s="36" t="n">
        <v>191.54</v>
      </c>
      <c r="E83" s="36" t="n">
        <v>173.76</v>
      </c>
      <c r="F83" s="36" t="n">
        <v>759.79</v>
      </c>
      <c r="G83" s="37" t="n">
        <v>5369.29</v>
      </c>
      <c r="H83" s="36" t="n">
        <v>218.04</v>
      </c>
    </row>
    <row customHeight="true" ht="11.25" outlineLevel="0" r="84"/>
    <row customHeight="true" ht="11.25" outlineLevel="0" r="85"/>
    <row customHeight="true" ht="24.75" outlineLevel="0" r="86">
      <c r="A86" s="38" t="n"/>
      <c r="B86" s="39" t="n"/>
      <c r="C86" s="8" t="s">
        <v>6</v>
      </c>
      <c r="D86" s="8" t="s">
        <v>7</v>
      </c>
      <c r="E86" s="9" t="s"/>
      <c r="F86" s="10" t="s"/>
      <c r="G86" s="8" t="s">
        <v>8</v>
      </c>
      <c r="H86" s="8" t="s">
        <v>9</v>
      </c>
    </row>
    <row customHeight="true" ht="24.75" outlineLevel="0" r="87">
      <c r="A87" s="40" t="n"/>
      <c r="B87" s="41" t="n"/>
      <c r="C87" s="12" t="s">
        <v>10</v>
      </c>
      <c r="D87" s="8" t="s">
        <v>11</v>
      </c>
      <c r="E87" s="8" t="s">
        <v>12</v>
      </c>
      <c r="F87" s="8" t="s">
        <v>13</v>
      </c>
      <c r="G87" s="12" t="s">
        <v>10</v>
      </c>
      <c r="H87" s="8" t="s">
        <v>14</v>
      </c>
    </row>
    <row customHeight="true" ht="24.75" outlineLevel="0" r="88">
      <c r="A88" s="40" t="n"/>
      <c r="B88" s="41" t="n"/>
      <c r="C88" s="14" t="n"/>
      <c r="D88" s="8" t="s">
        <v>10</v>
      </c>
      <c r="E88" s="8" t="s">
        <v>10</v>
      </c>
      <c r="F88" s="8" t="s">
        <v>10</v>
      </c>
      <c r="G88" s="14" t="n"/>
      <c r="H88" s="8" t="s">
        <v>10</v>
      </c>
    </row>
    <row customHeight="true" ht="12.75" outlineLevel="0" r="89">
      <c r="A89" s="34" t="s">
        <v>72</v>
      </c>
      <c r="B89" s="35" t="s"/>
      <c r="C89" s="32" t="n"/>
      <c r="D89" s="36" t="n">
        <f aca="false" ca="false" dt2D="false" dtr="false" t="normal">D90*3</f>
        <v>162.45</v>
      </c>
      <c r="E89" s="36" t="n">
        <f aca="false" ca="false" dt2D="false" dtr="false" t="normal">E90*3</f>
        <v>180.87</v>
      </c>
      <c r="F89" s="36" t="n">
        <f aca="false" ca="false" dt2D="false" dtr="false" t="normal">F90*3</f>
        <v>783.78</v>
      </c>
      <c r="G89" s="36" t="n">
        <f aca="false" ca="false" dt2D="false" dtr="false" t="normal">G90*3</f>
        <v>4229.28</v>
      </c>
      <c r="H89" s="36" t="n">
        <f aca="false" ca="false" dt2D="false" dtr="false" t="normal">H90*3</f>
        <v>150.24</v>
      </c>
    </row>
    <row customHeight="true" ht="12.75" outlineLevel="0" r="90">
      <c r="A90" s="34" t="s">
        <v>73</v>
      </c>
      <c r="B90" s="35" t="s"/>
      <c r="C90" s="32" t="n"/>
      <c r="D90" s="36" t="n">
        <v>54.15</v>
      </c>
      <c r="E90" s="36" t="n">
        <v>60.29</v>
      </c>
      <c r="F90" s="36" t="n">
        <v>261.26</v>
      </c>
      <c r="G90" s="37" t="n">
        <v>1409.76</v>
      </c>
      <c r="H90" s="36" t="n">
        <v>50.08</v>
      </c>
    </row>
    <row customHeight="true" ht="11.25" outlineLevel="0" r="91"/>
    <row customHeight="true" ht="11.25" outlineLevel="0" r="92"/>
    <row customFormat="true" customHeight="true" ht="11.25" outlineLevel="0" r="93" s="1"/>
    <row customFormat="true" customHeight="true" ht="11.25" outlineLevel="0" r="94" s="1"/>
    <row customFormat="true" customHeight="true" ht="11.25" outlineLevel="0" r="96" s="1">
      <c r="B96" s="1" t="s">
        <v>74</v>
      </c>
      <c r="C96" s="1" t="s"/>
    </row>
    <row customFormat="true" customHeight="true" ht="11.25" outlineLevel="0" r="98" s="1">
      <c r="B98" s="1" t="s">
        <v>75</v>
      </c>
      <c r="C98" s="1" t="s"/>
    </row>
    <row customFormat="true" customHeight="true" ht="11.25" outlineLevel="0" r="100" s="1">
      <c r="B100" s="1" t="s">
        <v>76</v>
      </c>
      <c r="C100" s="1" t="s"/>
    </row>
    <row customHeight="true" ht="11.25" outlineLevel="0" r="103"/>
  </sheetData>
  <mergeCells count="41">
    <mergeCell ref="A1:C7"/>
    <mergeCell ref="D1:F1"/>
    <mergeCell ref="G1:H1"/>
    <mergeCell ref="D2:F2"/>
    <mergeCell ref="G2:H2"/>
    <mergeCell ref="G3:H3"/>
    <mergeCell ref="D4:F4"/>
    <mergeCell ref="G4:H4"/>
    <mergeCell ref="G5:H5"/>
    <mergeCell ref="D6:F6"/>
    <mergeCell ref="G6:H6"/>
    <mergeCell ref="G7:H7"/>
    <mergeCell ref="A9:H9"/>
    <mergeCell ref="A11:A13"/>
    <mergeCell ref="B11:B13"/>
    <mergeCell ref="D11:F11"/>
    <mergeCell ref="A14:B14"/>
    <mergeCell ref="A15:B15"/>
    <mergeCell ref="A19:B19"/>
    <mergeCell ref="A21:B21"/>
    <mergeCell ref="A28:B28"/>
    <mergeCell ref="A30:B30"/>
    <mergeCell ref="A36:B36"/>
    <mergeCell ref="A37:B37"/>
    <mergeCell ref="A41:B41"/>
    <mergeCell ref="A43:B43"/>
    <mergeCell ref="A51:B51"/>
    <mergeCell ref="A53:B53"/>
    <mergeCell ref="A59:B59"/>
    <mergeCell ref="A60:B60"/>
    <mergeCell ref="A65:B65"/>
    <mergeCell ref="A67:B67"/>
    <mergeCell ref="A74:B74"/>
    <mergeCell ref="A77:B77"/>
    <mergeCell ref="A83:B83"/>
    <mergeCell ref="D86:F86"/>
    <mergeCell ref="A89:B89"/>
    <mergeCell ref="A90:B90"/>
    <mergeCell ref="B96:C96"/>
    <mergeCell ref="B98:C98"/>
    <mergeCell ref="B100:C100"/>
  </mergeCells>
  <pageMargins bottom="0.393700778484344" footer="0.511811017990112" header="0.511811017990112" left="0.551181077957153" right="0.15748031437397" top="0.393700778484344"/>
  <pageSetup fitToHeight="0" fitToWidth="0" orientation="landscape" paperHeight="297mm" paperSize="9" paperWidth="210mm" scale="100"/>
  <rowBreaks count="1" manualBreakCount="1">
    <brk id="83" man="true" max="16383"/>
  </rowBreaks>
  <drawing r:id="rId1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MyOffice-CoreFramework-Windows/16.0-640.165.3495.275.1@RELEASE-DESKTOP-OREGANO-ST-2</Application>
</Properties>
</file>